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3er TRIMESTRE\ATR. 65\XXI.Tramites_y_Formatos\"/>
    </mc:Choice>
  </mc:AlternateContent>
  <xr:revisionPtr revIDLastSave="0" documentId="13_ncr:1_{68E2C7AA-3EA4-4254-B0D5-78B59B3AF13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2">Hidden_1_Tabla_439679!$A$1:$A$26</definedName>
    <definedName name="Hidden_1_Tabla_4396803">Hidden_1_Tabla_439680!$A$1:$A$26</definedName>
    <definedName name="Hidden_1_Tabla_5660433">Hidden_1_Tabla_566043!$A$1:$A$26</definedName>
    <definedName name="Hidden_2_Tabla_4396796">Hidden_2_Tabla_439679!$A$1:$A$41</definedName>
    <definedName name="Hidden_2_Tabla_4396807">Hidden_2_Tabla_439680!$A$1:$A$41</definedName>
    <definedName name="Hidden_2_Tabla_5660437">Hidden_2_Tabla_566043!$A$1:$A$41</definedName>
    <definedName name="Hidden_3_Tabla_43967913">Hidden_3_Tabla_439679!$A$1:$A$32</definedName>
    <definedName name="Hidden_3_Tabla_43968014">Hidden_3_Tabla_439680!$A$1:$A$32</definedName>
    <definedName name="Hidden_3_Tabla_56604314">Hidden_3_Tabla_566043!$A$1:$A$32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<sst xmlns="http://schemas.openxmlformats.org/spreadsheetml/2006/main" count="623" uniqueCount="307">
  <si>
    <t>49184</t>
  </si>
  <si>
    <t>TÍTULO</t>
  </si>
  <si>
    <t>NOMBRE CORTO</t>
  </si>
  <si>
    <t>DESCRIPCIÓN</t>
  </si>
  <si>
    <t>Trámites ofrecidos</t>
  </si>
  <si>
    <t>LTAIPED65XXI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</si>
  <si>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</si>
  <si>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</si>
  <si>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</si>
  <si>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</si>
  <si>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</si>
  <si>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</si>
  <si>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</si>
  <si>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</si>
  <si>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439685</t>
  </si>
  <si>
    <t>439687</t>
  </si>
  <si>
    <t>439686</t>
  </si>
  <si>
    <t>439671</t>
  </si>
  <si>
    <t>439672</t>
  </si>
  <si>
    <t>566037</t>
  </si>
  <si>
    <t>439670</t>
  </si>
  <si>
    <t>439688</t>
  </si>
  <si>
    <t>439699</t>
  </si>
  <si>
    <t>439692</t>
  </si>
  <si>
    <t>566038</t>
  </si>
  <si>
    <t>439689</t>
  </si>
  <si>
    <t>566039</t>
  </si>
  <si>
    <t>566040</t>
  </si>
  <si>
    <t>439669</t>
  </si>
  <si>
    <t>439679</t>
  </si>
  <si>
    <t>566041</t>
  </si>
  <si>
    <t>439674</t>
  </si>
  <si>
    <t>439681</t>
  </si>
  <si>
    <t>439673</t>
  </si>
  <si>
    <t>439695</t>
  </si>
  <si>
    <t>566042</t>
  </si>
  <si>
    <t>566043</t>
  </si>
  <si>
    <t>439680</t>
  </si>
  <si>
    <t>439678</t>
  </si>
  <si>
    <t>439691</t>
  </si>
  <si>
    <t>439675</t>
  </si>
  <si>
    <t>439684</t>
  </si>
  <si>
    <t>439690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</si>
  <si>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</si>
  <si>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</si>
  <si>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</si>
  <si>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</si>
  <si>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</si>
  <si>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</si>
  <si>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</si>
  <si>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</si>
  <si>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</si>
  <si>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</si>
  <si>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</si>
  <si>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</si>
  <si>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</si>
  <si>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</si>
  <si>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</si>
  <si>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</si>
  <si>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Tabla_439679</t>
  </si>
  <si>
    <t>ESTE CRITERIO APLICA A PARTIR DEL 02/07/2021 -&gt; Monto de los derechos o aprovechamientos aplicables, en su caso</t>
  </si>
  <si>
    <t>Sustento legal para su cobro</t>
  </si>
  <si>
    <t>Lugares donde se efectúa el pago 
Tabla_439681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</si>
  <si>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</si>
  <si>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</si>
  <si>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</si>
  <si>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Tabla_566043</t>
  </si>
  <si>
    <t>Lugares para reportar presuntas anomalías 
Tabla_439680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</si>
  <si>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</si>
  <si>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</si>
  <si>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</si>
  <si>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</si>
  <si>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</si>
  <si>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</si>
  <si>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56919</t>
  </si>
  <si>
    <t>56905</t>
  </si>
  <si>
    <t>56906</t>
  </si>
  <si>
    <t>56907</t>
  </si>
  <si>
    <t>56908</t>
  </si>
  <si>
    <t>56909</t>
  </si>
  <si>
    <t>60310</t>
  </si>
  <si>
    <t>56910</t>
  </si>
  <si>
    <t>56911</t>
  </si>
  <si>
    <t>56912</t>
  </si>
  <si>
    <t>56913</t>
  </si>
  <si>
    <t>56914</t>
  </si>
  <si>
    <t>56915</t>
  </si>
  <si>
    <t>56916</t>
  </si>
  <si>
    <t>56920</t>
  </si>
  <si>
    <t>56921</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</si>
  <si>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</si>
  <si>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</si>
  <si>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</si>
  <si>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</si>
  <si>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</si>
  <si>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</si>
  <si>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</si>
  <si>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</si>
  <si>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</si>
  <si>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</si>
  <si>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</si>
  <si>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</si>
  <si>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</si>
  <si>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</si>
  <si>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</si>
  <si>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</si>
  <si>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</si>
  <si>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</si>
  <si>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</si>
  <si>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</si>
  <si>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</si>
  <si>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</si>
  <si>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</si>
  <si>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</si>
  <si>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</si>
  <si>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</si>
  <si>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</si>
  <si>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</si>
  <si>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</si>
  <si>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</si>
  <si>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</si>
  <si>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</si>
  <si>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</si>
  <si>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</si>
  <si>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</si>
  <si>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</si>
  <si>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</si>
  <si>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</si>
  <si>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</si>
  <si>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</si>
  <si>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</si>
  <si>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</si>
  <si>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</si>
  <si>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</si>
  <si>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</si>
  <si>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</si>
  <si>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</si>
  <si>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</si>
  <si>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</si>
  <si>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</si>
  <si>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</si>
  <si>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</si>
  <si>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</si>
  <si>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</si>
  <si>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</si>
  <si>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</si>
  <si>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</si>
  <si>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</si>
  <si>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</si>
  <si>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</si>
  <si>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</si>
  <si>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</si>
  <si>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</si>
  <si>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</si>
  <si>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</si>
  <si>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</si>
  <si>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</si>
  <si>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</si>
  <si>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</si>
  <si>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</si>
  <si>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</si>
  <si>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</si>
  <si>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</si>
  <si>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</si>
  <si>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</si>
  <si>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</si>
  <si>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</si>
  <si>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</si>
  <si>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</si>
  <si>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</si>
  <si>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</si>
  <si>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</si>
  <si>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</si>
  <si>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</si>
  <si>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</si>
  <si>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</si>
  <si>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</si>
  <si>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</si>
  <si>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</si>
  <si>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</si>
  <si>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</si>
  <si>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</si>
  <si>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</si>
  <si>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</si>
  <si>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</si>
  <si>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</si>
  <si>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</si>
  <si>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</si>
  <si>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</si>
  <si>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</si>
  <si>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</si>
  <si>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</si>
  <si>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</si>
  <si>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</si>
  <si>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</si>
  <si>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</si>
  <si>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</si>
  <si>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</si>
  <si>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</si>
  <si>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</si>
  <si>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</si>
  <si>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</si>
  <si>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</si>
  <si>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</si>
  <si>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</si>
  <si>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</si>
  <si>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</si>
  <si>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</si>
  <si>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</si>
  <si>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75573</t>
  </si>
  <si>
    <t>75574</t>
  </si>
  <si>
    <t>75562</t>
  </si>
  <si>
    <t>75572</t>
  </si>
  <si>
    <t>75561</t>
  </si>
  <si>
    <t>75575</t>
  </si>
  <si>
    <t>75563</t>
  </si>
  <si>
    <t>75564</t>
  </si>
  <si>
    <t>75565</t>
  </si>
  <si>
    <t>75566</t>
  </si>
  <si>
    <t>75567</t>
  </si>
  <si>
    <t>75568</t>
  </si>
  <si>
    <t>75569</t>
  </si>
  <si>
    <t>75571</t>
  </si>
  <si>
    <t>75570</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</si>
  <si>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</si>
  <si>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</si>
  <si>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</si>
  <si>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</si>
  <si>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</si>
  <si>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</si>
  <si>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</si>
  <si>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</si>
  <si>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</si>
  <si>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</si>
  <si>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</si>
  <si>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</si>
  <si>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</si>
  <si>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</si>
  <si>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56922</t>
  </si>
  <si>
    <t>75545</t>
  </si>
  <si>
    <t>56924</t>
  </si>
  <si>
    <t>56925</t>
  </si>
  <si>
    <t>56926</t>
  </si>
  <si>
    <t>56927</t>
  </si>
  <si>
    <t>56928</t>
  </si>
  <si>
    <t>56929</t>
  </si>
  <si>
    <t>56930</t>
  </si>
  <si>
    <t>56931</t>
  </si>
  <si>
    <t>56932</t>
  </si>
  <si>
    <t>56933</t>
  </si>
  <si>
    <t>56934</t>
  </si>
  <si>
    <t>56935</t>
  </si>
  <si>
    <t>56936</t>
  </si>
  <si>
    <t>56937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</si>
  <si>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</si>
  <si>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</si>
  <si>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</si>
  <si>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</si>
  <si>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</si>
  <si>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</si>
  <si>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</si>
  <si>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</si>
  <si>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</si>
  <si>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</si>
  <si>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Institucionales</t>
  </si>
  <si>
    <t>Proveer apoyos orientados a apoyar e incentivar las actividades científicas, tecnológicas y de innovación llevadas a cabo en el estado de Durango, para de esta manera fortalecer el Sistema Estatal de Ciencia y Tecnología.</t>
  </si>
  <si>
    <t xml:space="preserve">Instituciones de educación superior, centros de investigación, asociaciones, colegios de profesionistas, estudiantes, investigadores, académicos adscritos a las IES o CI, estudiantes de posgrado, profesionistas miembros de alguna red, asociación y/o colegio, que cumplan con los requisitos de elegibilidad y pueden ser consideradas de estudiantes de licenciatura, instituciones de educación básica y media superior, que tengan como finalidad, desarrollar actividades de alto impacto, relacionadas con ciencia, tecnología, innovación o desarrollo de vocaciones científicas con operatividad a Nivel Estatal.  </t>
  </si>
  <si>
    <t>Presencial</t>
  </si>
  <si>
    <t>21 dias naturales</t>
  </si>
  <si>
    <t>30 dias naturales, de lo contrario el apoyo se cancela</t>
  </si>
  <si>
    <t>30 dias naturales a partir de la notificación</t>
  </si>
  <si>
    <t>Depto. Desarrollo Científico</t>
  </si>
  <si>
    <t xml:space="preserve">Las solicitudes de apoyo, deberán incorporar de manera general y sin distinción de la modalidad del apoyo, lo siguiente: 
a.	Solicitud en hoja membretada, la cual deberá incluir por lo menos firma del director de la institución solicitante, nombre de la persona que recibirá el beneficio o responsable técnico según sea el caso, motivo de la solicitud, fechas, monto solicitado, beneficio para la Institución; impacto en el cuerpo académico y/o programa de posgrado o para el SNI. En caso de ser estudiante de posgrado precisar el nombre de la tesis y del director de tesis; 
b.	Currículum vitae, en un máximo de 3 cuartillas (no se acepta el currículum vitae único del Consejo Nacional de Ciencia y Tecnología (CONACYT)); y
c.	Copia de identificación oficial vigente.                                                                                                                                                                                                                                                                                                                                                                                                                                                                                     Las solicitudes de apoyo, deberán contener además de lo establecido en el artículo 12, la documentación adicional siguiente, de conformidad con la modalidad de apoyo al que pertenezca: 
a.	Asistencia a congresos, foros y/o simposios, nacionales e internacionales: carta de aceptación de participación, copia del trabajo a presentar y desglose de gastos;
b.	Estancias técnicas de investigación nacional e internacional: oficio de invitación, programa de actividades con cronograma firmado por el investigador anfitrión y desglose de gastos; 
c.	Apoyo para registro de patentes y marcas: solicitud aprobada del Instituto Mexicano de la Propiedad Industrial (IMPI), formato de pago de derechos ante el IMPI y breve descripción del impacto del registro; 
d.	Publicación de libros: portada y contraportada, contenido e índica, datos generales (editorial, tiraje, etcétera) y cotización editorial; 
e.	Publicación de artículos de difusión y divulgación: carta de aceptación de la revista, copia del artículo a publicar, datos de la revista (factor de impacto, tiraje, índice de pertenencia, etcétera); 
f.	Publicación de revistas: formato completo de la revista, contenido o índice, cotización de la publicación y datos generales (tiraje, ISNN, etcétera); 
g.	Organización de eventos de ciencia, tecnología e innovación: programa o contenido del evento, desglose de gastos y descripción del impacto; y
h.	Formación y capacitación especializada y/o para desarrollo de competencias y habilidades pertinentes al Estado y a las tendencias globales: carta de aceptación, copia del programa, datos del programa (nombre de la institución, valor curricular, etcétera). </t>
  </si>
  <si>
    <t>Guadiana</t>
  </si>
  <si>
    <t>Los Remedios</t>
  </si>
  <si>
    <t>cocyted.desarrollocientifico@gmail.com</t>
  </si>
  <si>
    <t>Las y los solicitantes son notificados a traves de un correo electrónico con los motivos por los cuales, su solicitud fue rechazada</t>
  </si>
  <si>
    <t>na</t>
  </si>
  <si>
    <t>DG</t>
  </si>
  <si>
    <t>transferencia electrónica de fondos a cuenta Institucional del solicitante</t>
  </si>
  <si>
    <t>Convocatoria Sistema Estatal de Investigadores</t>
  </si>
  <si>
    <t>Reconocer públicamente y estimular el desempeño de las y los integrantes de la comunidad científica del estado de Durango, así como promover e impulsar las actividades científicas y tecnológicas de las y los integrantes de la comunidad científica del Estado, propiciando el incremento de la productividad, el mejoramiento de la calidad y su participación en la formación de nuevos investigadores e investigadoras que colaboren en el desarrollo del Estado, así como la consolidación de los ya existentes.</t>
  </si>
  <si>
    <t>1. Contar con registro vigente y actualizado en el Padrón Estatal de Investigadores (Servicio Estatal de Información Científica y Tecnológica).
2. Estar adscrito a una Institución de Educación Superior, Centro de Investigación, Empresa u Organismo vinculado con la ciencia, la tecnología y la innovación, con domicilio físico en el estado de Durango.
3. Demostrar productividad científica y/o tecnológica realizada en el estado de Durango, durante el periodo de evaluación (3 años).
4. Presentar su solicitud de ingreso al SEI de acuerdo con las bases de la convocatoria emitida por el COCyTED, a través del sistema de captura electrónico de la plataforma del Servicio Estatal de Información Científica y Tecnológica (SEICTI).</t>
  </si>
  <si>
    <t>A las y los miembros de la comunidad científica y tecnológica adscritos a las Instituciones de Educación Superior, Centros de Investigación, Empresas y demás organismos públicos y privados vinculados con la actividad científica y tecnológica del estado de Durango, para presentar su solicitud de ingreso, permanencia o promoción al Sistema Estatal de Investigadores (SEI).</t>
  </si>
  <si>
    <t>En linea</t>
  </si>
  <si>
    <t>https://seicti.cocyted.mx/</t>
  </si>
  <si>
    <t>75 días a partir de la publicación de la convocatoria</t>
  </si>
  <si>
    <t xml:space="preserve">30 dias </t>
  </si>
  <si>
    <t>30 dias</t>
  </si>
  <si>
    <t>3 años</t>
  </si>
  <si>
    <t xml:space="preserve">Cheque al portador </t>
  </si>
  <si>
    <t>Los resultados son inapelables</t>
  </si>
  <si>
    <t>Proyectos de Investigación</t>
  </si>
  <si>
    <t>De conformidad con lo dispuesto en la Sección Segunda, Artículos 11 al 13 y Fracción XX del artículo 49 de la Ley de Ciencia y Tecnología del Estado de Durango, el Consejo de Ciencia y Tecnología (COCYTED) es el encargado de instaurar, desarrollar y administrar el Sistema Estatal de Investigadores y evaluar su funcionamiento, garantizando el proceso de implantación, principios de transparencia, legalidad y equidad.</t>
  </si>
  <si>
    <t>Impulsar la realización de proyectos de investigación, para incrementar los indicadores de ciencia y tecnología, en el estado de Durango</t>
  </si>
  <si>
    <t>A las y los investigadores adscritos a universidades e instituciones de educación superior, centros de investigación, laboratorios y organismos públicos y privados a presentar propuestas de investigación para atender problemas actuales del Estado de Durango, en las áreas establecidas.</t>
  </si>
  <si>
    <t>12 meses</t>
  </si>
  <si>
    <t>Las propuestas deberán ser elaboradas de acuerdo al formato correspondiente, disponible en la página web del COCYTED, (www.cocyted.mx), y en la plataforma del Servicio Estatal de Información Científica, Tecnológica Innovación, SEICTI, (https://seicti.cocyted.mx) y a los terminos de referencia de la Convocatoria.</t>
  </si>
  <si>
    <t>Articulo 31 de la Ley de Ciencia y Tecnologia del Estado de Durango; Los proyectos para ser apoyados deberán atender las demandas estatales en ciencia y tecnología del Estado y sus diferentes sectores y se orientarán, siempre, hacia la generación del conocimiento científico y tecnológico; así como, a la creación de nuevas empresas y a la consolidación de las ya existentes.</t>
  </si>
  <si>
    <t xml:space="preserve">podrá solicitar su dictamen de evaluación </t>
  </si>
  <si>
    <t xml:space="preserve">71 beneficiarios reportados </t>
  </si>
  <si>
    <t>Evaluación en curso</t>
  </si>
  <si>
    <t>14 proyectos en proceso de formalización</t>
  </si>
  <si>
    <t xml:space="preserve">http://cocyted.mx/DESARROLLOCIENTIFICO/APOYOSINST/ApoyosInstitucionales.php </t>
  </si>
  <si>
    <t>De lunes a Viernes de 9:00 a 15:00 horas</t>
  </si>
  <si>
    <t>Departamento de Desarrollo Científico</t>
  </si>
  <si>
    <t xml:space="preserve">https://seicti.cocyted.mx/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</si>
</sst>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u/>
      <sz val="11"/>
      <color theme="10"/>
      <name val="Calibri"/>
      <family val="2"/>
      <scheme val="minor"/>
    </font>
    <font>
      <sz val="12"/>
      <name val="Arial"/>
      <family val="2"/>
    </font>
    <font>
      <b/>
      <sz val="12"/>
      <color theme="0"/>
      <name val="Arial"/>
      <family val="2"/>
    </font>
    <font>
      <sz val="12"/>
      <color theme="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0" fontId="2" fillId="0" borderId="0" xfId="1"/>
    <xf numFmtId="0" fontId="2" fillId="0" borderId="0" xfId="1" applyAlignment="1">
      <alignment vertical="top"/>
    </xf>
    <xf numFmtId="0" fontId="1" fillId="2" borderId="1" xfId="0" applyFont="1" applyFill="1" applyBorder="1" applyAlignment="1">
      <alignment horizontal="center" vertical="top" wrapText="1"/>
    </xf>
    <xf numFmtId="0" fontId="3" fillId="0" borderId="0" xfId="0" applyFont="1" applyAlignment="1">
      <alignment vertical="top"/>
    </xf>
    <xf numFmtId="0" fontId="3" fillId="3" borderId="1" xfId="0" applyFont="1" applyFill="1" applyBorder="1" applyAlignment="1">
      <alignment horizontal="center" vertical="top" wrapText="1"/>
    </xf>
    <xf numFmtId="14" fontId="3" fillId="0" borderId="0" xfId="0" applyNumberFormat="1" applyFont="1" applyAlignment="1">
      <alignment vertical="top"/>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3" fillId="0" borderId="0" xfId="0" applyFont="1" applyAlignment="1">
      <alignment horizontal="justify" vertical="center" wrapText="1"/>
    </xf>
    <xf numFmtId="14" fontId="3" fillId="0" borderId="0" xfId="0" applyNumberFormat="1"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3" fillId="0" borderId="0" xfId="0" applyFont="1" applyAlignment="1">
      <alignment horizontal="justify" vertical="top"/>
    </xf>
    <xf numFmtId="0" fontId="2" fillId="0" borderId="0" xfId="1" applyAlignment="1">
      <alignment vertical="top" wrapText="1"/>
    </xf>
    <xf numFmtId="0" fontId="4" fillId="2" borderId="1" xfId="0" applyFont="1" applyFill="1" applyBorder="1" applyAlignment="1">
      <alignment horizontal="center" vertical="top" wrapText="1"/>
    </xf>
    <xf numFmtId="0" fontId="5" fillId="0" borderId="0" xfId="0" applyFont="1" applyAlignment="1">
      <alignment vertical="top"/>
    </xf>
    <xf numFmtId="0" fontId="3" fillId="3" borderId="1" xfId="0" applyFont="1" applyFill="1" applyBorder="1" applyAlignment="1">
      <alignment vertical="top"/>
    </xf>
    <xf numFmtId="0" fontId="3"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icti.cocyted.mx/" TargetMode="External"/><Relationship Id="rId2" Type="http://schemas.openxmlformats.org/officeDocument/2006/relationships/hyperlink" Target="http://cocyted.mx/DESARROLLOCIENTIFICO/APOYOSINST/ApoyosInstitucionales.php" TargetMode="External"/><Relationship Id="rId1" Type="http://schemas.openxmlformats.org/officeDocument/2006/relationships/hyperlink" Target="http://cocyted.mx/DESARROLLOCIENTIFICO/APOYOSINST/ApoyosInstitucionales.php" TargetMode="External"/><Relationship Id="rId5" Type="http://schemas.openxmlformats.org/officeDocument/2006/relationships/printerSettings" Target="../printerSettings/printerSettings1.bin"/><Relationship Id="rId4" Type="http://schemas.openxmlformats.org/officeDocument/2006/relationships/hyperlink" Target="https://seicti.cocyted.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cyted.desarrollocientific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cyted.desarrollocientif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cyted.desarrollocientif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U2" workbookViewId="0">
      <pane ySplit="6" topLeftCell="A10" activePane="bottomLeft" state="frozen"/>
      <selection activeCell="A6" sqref="A6"/>
      <selection pane="bottomLeft" activeCell="AB10" sqref="AB10"/>
    </sheetView>
  </sheetViews>
  <sheetFormatPr baseColWidth="10" defaultColWidth="9.140625" defaultRowHeight="15" x14ac:dyDescent="0.25"/>
  <cols>
    <col min="1" max="1" width="8" style="7" bestFit="1" customWidth="1"/>
    <col min="2" max="2" width="16.140625" style="7" customWidth="1"/>
    <col min="3" max="3" width="20.28515625" style="7" customWidth="1"/>
    <col min="4" max="4" width="17.28515625" style="7" bestFit="1" customWidth="1"/>
    <col min="5" max="5" width="35.5703125" style="7" customWidth="1"/>
    <col min="6" max="6" width="44.28515625" style="7" customWidth="1"/>
    <col min="7" max="7" width="19.28515625" style="7" bestFit="1" customWidth="1"/>
    <col min="8" max="8" width="37.7109375" style="7" customWidth="1"/>
    <col min="9" max="9" width="96.5703125" style="7" customWidth="1"/>
    <col min="10" max="10" width="34.42578125" style="7" bestFit="1" customWidth="1"/>
    <col min="11" max="11" width="24.85546875" style="7" customWidth="1"/>
    <col min="12" max="12" width="43.42578125" style="7" bestFit="1" customWidth="1"/>
    <col min="13" max="13" width="49.140625" style="7" customWidth="1"/>
    <col min="14" max="14" width="41.7109375" style="7" customWidth="1"/>
    <col min="15" max="15" width="32.5703125" style="7" bestFit="1" customWidth="1"/>
    <col min="16" max="16" width="34" style="7" customWidth="1"/>
    <col min="17" max="17" width="46.42578125" style="7" customWidth="1"/>
    <col min="18" max="18" width="24.85546875" style="7" bestFit="1" customWidth="1"/>
    <col min="19" max="19" width="46" style="7" bestFit="1" customWidth="1"/>
    <col min="20" max="20" width="54.140625" style="7" bestFit="1" customWidth="1"/>
    <col min="21" max="21" width="45" style="7" customWidth="1"/>
    <col min="22" max="22" width="58" style="7" customWidth="1"/>
    <col min="23" max="23" width="47.7109375" style="7" bestFit="1" customWidth="1"/>
    <col min="24" max="24" width="26.28515625" style="7" customWidth="1"/>
    <col min="25" max="25" width="38.140625" style="7" customWidth="1"/>
    <col min="26" max="26" width="34.28515625" style="7" customWidth="1"/>
    <col min="27" max="27" width="17.5703125" style="7" bestFit="1" customWidth="1"/>
    <col min="28" max="28" width="16" style="7" customWidth="1"/>
    <col min="29" max="29" width="15.7109375" style="10" customWidth="1"/>
    <col min="30" max="16384" width="9.140625" style="7"/>
  </cols>
  <sheetData>
    <row r="1" spans="1:29" hidden="1" x14ac:dyDescent="0.25">
      <c r="A1" s="7" t="s">
        <v>0</v>
      </c>
    </row>
    <row r="2" spans="1:29" s="15" customFormat="1" ht="32.25" customHeight="1" x14ac:dyDescent="0.25">
      <c r="A2" s="19" t="s">
        <v>1</v>
      </c>
      <c r="B2" s="20"/>
      <c r="C2" s="20"/>
      <c r="D2" s="19" t="s">
        <v>2</v>
      </c>
      <c r="E2" s="20"/>
      <c r="F2" s="20"/>
      <c r="G2" s="19" t="s">
        <v>3</v>
      </c>
      <c r="H2" s="20"/>
      <c r="I2" s="20"/>
      <c r="AC2" s="16"/>
    </row>
    <row r="3" spans="1:29" ht="31.5" customHeight="1" x14ac:dyDescent="0.25">
      <c r="A3" s="21" t="s">
        <v>4</v>
      </c>
      <c r="B3" s="22"/>
      <c r="C3" s="22"/>
      <c r="D3" s="21" t="s">
        <v>5</v>
      </c>
      <c r="E3" s="22"/>
      <c r="F3" s="22"/>
      <c r="G3" s="21" t="s">
        <v>6</v>
      </c>
      <c r="H3" s="22"/>
      <c r="I3" s="22"/>
    </row>
    <row r="4" spans="1:29" ht="58.5" hidden="1" customHeight="1" x14ac:dyDescent="0.25">
      <c r="A4" s="7" t="s">
        <v>7</v>
      </c>
      <c r="B4" s="7" t="s">
        <v>8</v>
      </c>
      <c r="C4" s="7" t="s">
        <v>8</v>
      </c>
      <c r="D4" s="7" t="s">
        <v>9</v>
      </c>
      <c r="E4" s="7" t="s">
        <v>9</v>
      </c>
      <c r="F4" s="7" t="s">
        <v>9</v>
      </c>
      <c r="G4" s="7" t="s">
        <v>7</v>
      </c>
      <c r="H4" s="7" t="s">
        <v>10</v>
      </c>
      <c r="I4" s="7" t="s">
        <v>9</v>
      </c>
      <c r="J4" s="7" t="s">
        <v>10</v>
      </c>
      <c r="K4" s="7" t="s">
        <v>8</v>
      </c>
      <c r="L4" s="7" t="s">
        <v>7</v>
      </c>
      <c r="M4" s="7" t="s">
        <v>9</v>
      </c>
      <c r="N4" s="7" t="s">
        <v>9</v>
      </c>
      <c r="O4" s="7" t="s">
        <v>7</v>
      </c>
      <c r="P4" s="7" t="s">
        <v>11</v>
      </c>
      <c r="Q4" s="7" t="s">
        <v>9</v>
      </c>
      <c r="R4" s="7" t="s">
        <v>9</v>
      </c>
      <c r="S4" s="7" t="s">
        <v>11</v>
      </c>
      <c r="T4" s="7" t="s">
        <v>9</v>
      </c>
      <c r="U4" s="7" t="s">
        <v>9</v>
      </c>
      <c r="V4" s="7" t="s">
        <v>9</v>
      </c>
      <c r="W4" s="7" t="s">
        <v>11</v>
      </c>
      <c r="X4" s="7" t="s">
        <v>11</v>
      </c>
      <c r="Y4" s="7" t="s">
        <v>10</v>
      </c>
      <c r="Z4" s="7" t="s">
        <v>9</v>
      </c>
      <c r="AA4" s="7" t="s">
        <v>8</v>
      </c>
      <c r="AB4" s="7" t="s">
        <v>12</v>
      </c>
      <c r="AC4" s="10" t="s">
        <v>13</v>
      </c>
    </row>
    <row r="5" spans="1:29" ht="83.25" hidden="1" customHeight="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10" t="s">
        <v>42</v>
      </c>
    </row>
    <row r="6" spans="1:29" s="15" customFormat="1" ht="22.5" customHeight="1"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48.75" customHeight="1"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ht="409.5" x14ac:dyDescent="0.25">
      <c r="A8" s="7">
        <v>2023</v>
      </c>
      <c r="B8" s="9">
        <v>45108</v>
      </c>
      <c r="C8" s="9">
        <v>45199</v>
      </c>
      <c r="D8" s="10" t="s">
        <v>264</v>
      </c>
      <c r="E8" s="11" t="s">
        <v>265</v>
      </c>
      <c r="F8" s="12" t="s">
        <v>266</v>
      </c>
      <c r="G8" s="7" t="s">
        <v>267</v>
      </c>
      <c r="H8" s="5" t="s">
        <v>303</v>
      </c>
      <c r="I8" s="13" t="s">
        <v>272</v>
      </c>
      <c r="J8" s="18" t="s">
        <v>303</v>
      </c>
      <c r="K8" s="9">
        <v>43143</v>
      </c>
      <c r="L8" s="7" t="s">
        <v>268</v>
      </c>
      <c r="M8" s="10" t="s">
        <v>269</v>
      </c>
      <c r="N8" s="10" t="s">
        <v>269</v>
      </c>
      <c r="O8" s="10" t="s">
        <v>270</v>
      </c>
      <c r="P8" s="7">
        <v>1</v>
      </c>
      <c r="S8" s="7">
        <v>1</v>
      </c>
      <c r="U8" s="10" t="s">
        <v>276</v>
      </c>
      <c r="W8" s="7">
        <v>1</v>
      </c>
      <c r="X8" s="10">
        <v>1</v>
      </c>
      <c r="Z8" s="7" t="s">
        <v>305</v>
      </c>
      <c r="AA8" s="9">
        <v>45209</v>
      </c>
      <c r="AB8" s="9">
        <v>45199</v>
      </c>
      <c r="AC8" s="10" t="s">
        <v>300</v>
      </c>
    </row>
    <row r="9" spans="1:29" s="10" customFormat="1" ht="249" customHeight="1" x14ac:dyDescent="0.25">
      <c r="A9" s="10">
        <v>2023</v>
      </c>
      <c r="B9" s="14">
        <v>45108</v>
      </c>
      <c r="C9" s="14">
        <v>45199</v>
      </c>
      <c r="D9" s="10" t="s">
        <v>280</v>
      </c>
      <c r="E9" s="10" t="s">
        <v>281</v>
      </c>
      <c r="F9" s="10" t="s">
        <v>283</v>
      </c>
      <c r="G9" s="10" t="s">
        <v>284</v>
      </c>
      <c r="H9" s="18" t="s">
        <v>306</v>
      </c>
      <c r="I9" s="10" t="s">
        <v>282</v>
      </c>
      <c r="J9" s="10" t="s">
        <v>285</v>
      </c>
      <c r="L9" s="10" t="s">
        <v>286</v>
      </c>
      <c r="M9" s="10" t="s">
        <v>287</v>
      </c>
      <c r="N9" s="10" t="s">
        <v>288</v>
      </c>
      <c r="O9" s="10" t="s">
        <v>289</v>
      </c>
      <c r="P9" s="10">
        <v>1</v>
      </c>
      <c r="S9" s="10">
        <v>2</v>
      </c>
      <c r="T9" s="10" t="s">
        <v>293</v>
      </c>
      <c r="U9" s="10" t="s">
        <v>291</v>
      </c>
      <c r="W9" s="10">
        <v>1</v>
      </c>
      <c r="X9" s="10">
        <v>1</v>
      </c>
      <c r="Z9" s="10" t="s">
        <v>305</v>
      </c>
      <c r="AA9" s="14">
        <v>45209</v>
      </c>
      <c r="AB9" s="14">
        <v>45199</v>
      </c>
      <c r="AC9" s="10" t="s">
        <v>301</v>
      </c>
    </row>
    <row r="10" spans="1:29" ht="120" x14ac:dyDescent="0.25">
      <c r="A10" s="7">
        <v>2023</v>
      </c>
      <c r="B10" s="9">
        <v>45108</v>
      </c>
      <c r="C10" s="9">
        <v>45137</v>
      </c>
      <c r="D10" s="10" t="s">
        <v>292</v>
      </c>
      <c r="E10" s="17" t="s">
        <v>294</v>
      </c>
      <c r="F10" s="10" t="s">
        <v>295</v>
      </c>
      <c r="G10" s="7" t="s">
        <v>284</v>
      </c>
      <c r="H10" s="18" t="s">
        <v>306</v>
      </c>
      <c r="I10" s="17" t="s">
        <v>297</v>
      </c>
      <c r="J10" s="10" t="s">
        <v>285</v>
      </c>
      <c r="L10" s="10" t="s">
        <v>286</v>
      </c>
      <c r="M10" s="7" t="s">
        <v>288</v>
      </c>
      <c r="N10" s="7" t="s">
        <v>288</v>
      </c>
      <c r="O10" s="7" t="s">
        <v>296</v>
      </c>
      <c r="P10" s="7">
        <v>1</v>
      </c>
      <c r="S10" s="7">
        <v>1</v>
      </c>
      <c r="T10" s="10" t="s">
        <v>298</v>
      </c>
      <c r="U10" s="7" t="s">
        <v>299</v>
      </c>
      <c r="W10" s="7">
        <v>1</v>
      </c>
      <c r="X10" s="10">
        <v>1</v>
      </c>
      <c r="Z10" s="7" t="s">
        <v>305</v>
      </c>
      <c r="AA10" s="14">
        <v>45209</v>
      </c>
      <c r="AB10" s="14">
        <v>45199</v>
      </c>
      <c r="AC10" s="10" t="s">
        <v>302</v>
      </c>
    </row>
  </sheetData>
  <mergeCells count="7">
    <mergeCell ref="A6:AC6"/>
    <mergeCell ref="A2:C2"/>
    <mergeCell ref="D2:F2"/>
    <mergeCell ref="G2:I2"/>
    <mergeCell ref="A3:C3"/>
    <mergeCell ref="D3:F3"/>
    <mergeCell ref="G3:I3"/>
  </mergeCells>
  <hyperlinks>
    <hyperlink ref="J8" r:id="rId1" xr:uid="{2C355C19-F1EA-4346-8967-E4B67495FA2D}"/>
    <hyperlink ref="H8" r:id="rId2" xr:uid="{66209665-F561-418B-9696-08D7F00DF545}"/>
    <hyperlink ref="H9" r:id="rId3" xr:uid="{15F3C526-22D2-4080-BB07-3E0D13ED566F}"/>
    <hyperlink ref="H10" r:id="rId4" xr:uid="{C7CAC7AD-C680-4187-AEA1-9214554F2559}"/>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XFD47"/>
    </sheetView>
  </sheetViews>
  <sheetFormatPr baseColWidth="10" defaultColWidth="14" defaultRowHeight="15" x14ac:dyDescent="0.25"/>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s="2" customFormat="1" ht="71.25" customHeight="1" x14ac:dyDescent="0.25">
      <c r="A3" s="6" t="s">
        <v>92</v>
      </c>
      <c r="B3" s="6" t="s">
        <v>254</v>
      </c>
      <c r="C3" s="6" t="s">
        <v>109</v>
      </c>
      <c r="D3" s="6" t="s">
        <v>255</v>
      </c>
      <c r="E3" s="6" t="s">
        <v>256</v>
      </c>
      <c r="F3" s="6" t="s">
        <v>96</v>
      </c>
      <c r="G3" s="6" t="s">
        <v>257</v>
      </c>
      <c r="H3" s="6" t="s">
        <v>258</v>
      </c>
      <c r="I3" s="6" t="s">
        <v>259</v>
      </c>
      <c r="J3" s="6" t="s">
        <v>100</v>
      </c>
      <c r="K3" s="6" t="s">
        <v>101</v>
      </c>
      <c r="L3" s="6" t="s">
        <v>260</v>
      </c>
      <c r="M3" s="6" t="s">
        <v>261</v>
      </c>
      <c r="N3" s="6" t="s">
        <v>104</v>
      </c>
      <c r="O3" s="6" t="s">
        <v>262</v>
      </c>
      <c r="P3" s="6" t="s">
        <v>263</v>
      </c>
      <c r="Q3" s="6" t="s">
        <v>107</v>
      </c>
    </row>
    <row r="4" spans="1:17" s="2" customFormat="1" ht="36.75" customHeight="1" x14ac:dyDescent="0.25">
      <c r="A4" s="2">
        <v>1</v>
      </c>
      <c r="B4" s="2">
        <v>6188129238</v>
      </c>
      <c r="C4" s="5" t="s">
        <v>275</v>
      </c>
      <c r="D4" s="2" t="s">
        <v>125</v>
      </c>
      <c r="E4" s="2" t="s">
        <v>273</v>
      </c>
      <c r="F4" s="2">
        <v>123</v>
      </c>
      <c r="G4" s="2" t="s">
        <v>277</v>
      </c>
      <c r="H4" s="2" t="s">
        <v>151</v>
      </c>
      <c r="I4" s="2" t="s">
        <v>274</v>
      </c>
      <c r="J4" s="2">
        <v>5</v>
      </c>
      <c r="K4" s="2" t="s">
        <v>180</v>
      </c>
      <c r="L4" s="2" t="s">
        <v>180</v>
      </c>
      <c r="M4" s="2" t="s">
        <v>180</v>
      </c>
      <c r="N4" s="2" t="s">
        <v>278</v>
      </c>
      <c r="O4" s="2" t="s">
        <v>180</v>
      </c>
      <c r="P4" s="2">
        <v>34100</v>
      </c>
    </row>
  </sheetData>
  <dataValidations count="6">
    <dataValidation type="list" allowBlank="1" showErrorMessage="1" sqref="O4" xr:uid="{82EC814F-5767-4DED-8C0A-567C80F87F33}">
      <formula1>Hidden_3_Tabla_56604314</formula1>
    </dataValidation>
    <dataValidation type="list" allowBlank="1" showErrorMessage="1" sqref="H4" xr:uid="{65E4D57D-2712-4D4B-8C19-1AD71E6E92A5}">
      <formula1>Hidden_2_Tabla_5660437</formula1>
    </dataValidation>
    <dataValidation type="list" allowBlank="1" showErrorMessage="1" sqref="D4" xr:uid="{31B1EE5F-F87C-4957-A0A7-775BAB71BB25}">
      <formula1>Hidden_1_Tabla_5660433</formula1>
    </dataValidation>
    <dataValidation type="list" allowBlank="1" showErrorMessage="1" sqref="D5:D72" xr:uid="{00000000-0002-0000-0A00-000000000000}">
      <formula1>Hidden_1_Tabla_4396803</formula1>
    </dataValidation>
    <dataValidation type="list" allowBlank="1" showErrorMessage="1" sqref="H5:H72" xr:uid="{00000000-0002-0000-0A00-000001000000}">
      <formula1>Hidden_2_Tabla_4396807</formula1>
    </dataValidation>
    <dataValidation type="list" allowBlank="1" showErrorMessage="1" sqref="O5:O72" xr:uid="{00000000-0002-0000-0A00-000002000000}">
      <formula1>Hidden_3_Tabla_43968014</formula1>
    </dataValidation>
  </dataValidations>
  <hyperlinks>
    <hyperlink ref="C4" r:id="rId1" xr:uid="{319DEF08-353D-4541-B93B-C673E2AF58C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B5" sqref="A5:XFD3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125</v>
      </c>
      <c r="D4" t="s">
        <v>273</v>
      </c>
      <c r="E4">
        <v>123</v>
      </c>
      <c r="G4" t="s">
        <v>151</v>
      </c>
      <c r="H4" t="s">
        <v>274</v>
      </c>
      <c r="I4">
        <v>1</v>
      </c>
      <c r="J4" t="s">
        <v>180</v>
      </c>
      <c r="K4">
        <v>5</v>
      </c>
      <c r="L4" t="s">
        <v>180</v>
      </c>
      <c r="M4" t="s">
        <v>278</v>
      </c>
      <c r="N4" t="s">
        <v>180</v>
      </c>
      <c r="O4">
        <v>34100</v>
      </c>
      <c r="Q4">
        <v>6188129238</v>
      </c>
      <c r="R4" s="4" t="s">
        <v>275</v>
      </c>
      <c r="S4" t="s">
        <v>304</v>
      </c>
    </row>
  </sheetData>
  <dataValidations count="3">
    <dataValidation type="list" allowBlank="1" showErrorMessage="1" sqref="C4:C120" xr:uid="{00000000-0002-0000-0100-000000000000}">
      <formula1>Hidden_1_Tabla_4396792</formula1>
    </dataValidation>
    <dataValidation type="list" allowBlank="1" showErrorMessage="1" sqref="G4:G120" xr:uid="{00000000-0002-0000-0100-000001000000}">
      <formula1>Hidden_2_Tabla_4396796</formula1>
    </dataValidation>
    <dataValidation type="list" allowBlank="1" showErrorMessage="1" sqref="N4:N120" xr:uid="{00000000-0002-0000-0100-000002000000}">
      <formula1>Hidden_3_Tabla_43967913</formula1>
    </dataValidation>
  </dataValidations>
  <hyperlinks>
    <hyperlink ref="R4" r:id="rId1" xr:uid="{AAEC80E5-58D2-4EC1-BED5-6E3CAB9665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6" sqref="B6"/>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XFD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2" customFormat="1" ht="75" customHeight="1" x14ac:dyDescent="0.25">
      <c r="A4" s="2">
        <v>1</v>
      </c>
      <c r="B4" s="3" t="s">
        <v>279</v>
      </c>
    </row>
    <row r="5" spans="1:2" x14ac:dyDescent="0.25">
      <c r="A5">
        <v>2</v>
      </c>
      <c r="B5"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XFD29"/>
    </sheetView>
  </sheetViews>
  <sheetFormatPr baseColWidth="10" defaultColWidth="9.140625" defaultRowHeight="15" x14ac:dyDescent="0.25"/>
  <cols>
    <col min="1" max="1" width="3.42578125" bestFit="1" customWidth="1"/>
    <col min="2" max="2" width="26.140625" customWidth="1"/>
    <col min="3" max="3" width="41.28515625" customWidth="1"/>
    <col min="4" max="4" width="15.42578125" customWidth="1"/>
    <col min="5" max="5" width="11.42578125" customWidth="1"/>
    <col min="6" max="6" width="12.5703125" customWidth="1"/>
    <col min="7" max="7" width="12.42578125" customWidth="1"/>
    <col min="8" max="8" width="21.5703125" customWidth="1"/>
    <col min="9" max="9" width="15.85546875" customWidth="1"/>
    <col min="10" max="10" width="12.28515625" customWidth="1"/>
    <col min="11" max="11" width="12.42578125" customWidth="1"/>
    <col min="12" max="12" width="12.140625" customWidth="1"/>
    <col min="13" max="13" width="19.140625" customWidth="1"/>
    <col min="14" max="14" width="8.5703125" customWidth="1"/>
    <col min="15" max="15" width="18" customWidth="1"/>
    <col min="16" max="16" width="14.28515625"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123.75" customHeight="1"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s="2" customFormat="1" ht="36.75" customHeight="1" x14ac:dyDescent="0.25">
      <c r="A4" s="2">
        <v>1</v>
      </c>
      <c r="B4" s="2">
        <v>6188129238</v>
      </c>
      <c r="C4" s="5" t="s">
        <v>275</v>
      </c>
      <c r="D4" s="2" t="s">
        <v>125</v>
      </c>
      <c r="E4" s="2" t="s">
        <v>273</v>
      </c>
      <c r="F4" s="2">
        <v>123</v>
      </c>
      <c r="H4" s="2" t="s">
        <v>151</v>
      </c>
      <c r="I4" s="2" t="s">
        <v>274</v>
      </c>
      <c r="J4" s="2">
        <v>1</v>
      </c>
      <c r="K4" s="2" t="s">
        <v>180</v>
      </c>
      <c r="L4" s="2">
        <v>5</v>
      </c>
      <c r="M4" s="2" t="s">
        <v>180</v>
      </c>
      <c r="N4" s="2" t="s">
        <v>278</v>
      </c>
      <c r="O4" s="2" t="s">
        <v>180</v>
      </c>
      <c r="P4" s="2">
        <v>34100</v>
      </c>
    </row>
  </sheetData>
  <dataValidations count="3">
    <dataValidation type="list" allowBlank="1" showErrorMessage="1" sqref="D4:D101" xr:uid="{00000000-0002-0000-0600-000000000000}">
      <formula1>Hidden_1_Tabla_5660433</formula1>
    </dataValidation>
    <dataValidation type="list" allowBlank="1" showErrorMessage="1" sqref="H4:H101" xr:uid="{00000000-0002-0000-0600-000001000000}">
      <formula1>Hidden_2_Tabla_5660437</formula1>
    </dataValidation>
    <dataValidation type="list" allowBlank="1" showErrorMessage="1" sqref="O4:O101" xr:uid="{00000000-0002-0000-0600-000002000000}">
      <formula1>Hidden_3_Tabla_56604314</formula1>
    </dataValidation>
  </dataValidations>
  <hyperlinks>
    <hyperlink ref="C4" r:id="rId1" xr:uid="{D4032B73-2BF2-4156-B68E-00D847032E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Hidden_1_Tabla_4396792</vt:lpstr>
      <vt:lpstr>Hidden_1_Tabla_4396803</vt:lpstr>
      <vt:lpstr>Hidden_1_Tabla_5660433</vt:lpstr>
      <vt:lpstr>Hidden_2_Tabla_4396796</vt:lpstr>
      <vt:lpstr>Hidden_2_Tabla_4396807</vt:lpstr>
      <vt:lpstr>Hidden_2_Tabla_5660437</vt:lpstr>
      <vt:lpstr>Hidden_3_Tabla_43967913</vt:lpstr>
      <vt:lpstr>Hidden_3_Tabla_43968014</vt:lpstr>
      <vt:lpstr>Hidden_3_Tabla_56604314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Cocyted Secretaria Dirección Técnica</cp:lastModifiedBy>
  <dcterms:created xsi:type="dcterms:W3CDTF">2023-09-28T17:57:31Z</dcterms:created>
  <dcterms:modified xsi:type="dcterms:W3CDTF">2023-11-22T16:14:28Z</dcterms:modified>
</cp:coreProperties>
</file>